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25D65F8D-7247-4CD4-8871-17F30857E3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E5" i="1"/>
  <c r="E13" i="1" s="1"/>
  <c r="D5" i="1"/>
  <c r="D13" i="1" s="1"/>
  <c r="C5" i="1"/>
  <c r="C13" i="1" s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<sst xmlns="http://schemas.openxmlformats.org/spreadsheetml/2006/main" count="26" uniqueCount="18">
  <si>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</si>
  <si>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</si>
  <si>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</si>
  <si>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</si>
  <si>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</si>
  <si>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</si>
  <si>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</si>
  <si>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</si>
  <si>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</si>
  <si>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</si>
  <si>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</si>
  <si>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</si>
  <si>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</si>
  <si>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</si>
  <si>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</si>
  <si>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</si>
  <si>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</si>
  <si>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INSTITUTO MUNICIPAL DE LA JUVENTUD DE LEON GUANAJUATO
Indicadores de Postura Fiscal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</si>
</sst>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38665751.423524536</v>
      </c>
      <c r="D5" s="14">
        <f t="shared" ref="D5:E5" si="0">+D6+D7</f>
        <v>38665747.420000002</v>
      </c>
      <c r="E5" s="14">
        <f t="shared" si="0"/>
        <v>38665747.420000002</v>
      </c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8">
        <v>38665751.423524536</v>
      </c>
      <c r="D7" s="8">
        <v>38665747.420000002</v>
      </c>
      <c r="E7" s="8">
        <v>38665747.420000002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38665751.423524529</v>
      </c>
      <c r="D9" s="14">
        <f>+D10+D11</f>
        <v>37919522.759999998</v>
      </c>
      <c r="E9" s="14">
        <f>+E10+E11</f>
        <v>36698973.130000003</v>
      </c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8">
        <v>38665751.423524529</v>
      </c>
      <c r="D11" s="8">
        <v>37919522.759999998</v>
      </c>
      <c r="E11" s="8">
        <v>36698973.130000003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>+D5-D9</f>
        <v>746224.66000000387</v>
      </c>
      <c r="E13" s="14">
        <f>+E5-E9</f>
        <v>1966774.2899999991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14</v>
      </c>
      <c r="B17" s="9"/>
      <c r="C17" s="7"/>
      <c r="D17" s="7"/>
      <c r="E17" s="7"/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16</v>
      </c>
      <c r="B21" s="24"/>
      <c r="C21" s="14"/>
      <c r="D21" s="14"/>
      <c r="E21" s="15"/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4</v>
      </c>
      <c r="B25" s="9"/>
      <c r="C25" s="8"/>
      <c r="D25" s="8"/>
      <c r="E25" s="8"/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5</v>
      </c>
      <c r="B27" s="9"/>
      <c r="C27" s="8"/>
      <c r="D27" s="8"/>
      <c r="E27" s="8"/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6</v>
      </c>
      <c r="B29" s="24"/>
      <c r="C29" s="14"/>
      <c r="D29" s="14"/>
      <c r="E29" s="15"/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  <ignoredErrors>
    <ignoredError sqref="C25:E25 C27:E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dcterms:created xsi:type="dcterms:W3CDTF">2018-03-09T18:25:40Z</dcterms:created>
  <dcterms:modified xsi:type="dcterms:W3CDTF">2021-02-16T16:58:44Z</dcterms:modified>
</cp:coreProperties>
</file>